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Susy Q PC\Transparencia\CEGAIP\PETS\2024\85-IT3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J8" i="1"/>
  <c r="J9" i="1" s="1"/>
  <c r="J10" i="1" s="1"/>
  <c r="J11" i="1" s="1"/>
  <c r="J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<sst xmlns="http://schemas.openxmlformats.org/spreadsheetml/2006/main" count="53" uniqueCount="44">
  <si>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</si>
  <si>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</si>
  <si>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</si>
  <si>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</si>
  <si>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</si>
  <si>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</si>
  <si>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</si>
  <si>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</si>
  <si>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</si>
  <si>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</si>
  <si>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</si>
  <si>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</si>
  <si>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</si>
  <si>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</si>
  <si>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</si>
  <si>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</si>
  <si>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</si>
  <si>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</si>
  <si>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</si>
  <si>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</si>
  <si>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</si>
  <si>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</si>
  <si>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</si>
  <si>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</si>
  <si>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</si>
  <si>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</si>
  <si>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</si>
  <si>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</si>
  <si>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</si>
  <si>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</si>
  <si>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</si>
  <si>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</si>
  <si>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</si>
  <si>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</si>
  <si>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</si>
  <si>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</si>
  <si>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</si>
  <si>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</si>
  <si>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</si>
  <si>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Información de visitantes 2022</t>
  </si>
  <si>
    <t>Región Huasteca</t>
  </si>
  <si>
    <t>Región Altiplano</t>
  </si>
  <si>
    <t>Región Media</t>
  </si>
  <si>
    <t>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</si>
</sst>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56.625" bestFit="1" customWidth="1"/>
    <col min="6" max="6" width="28.25" bestFit="1" customWidth="1"/>
    <col min="7" max="7" width="28.875" bestFit="1" customWidth="1"/>
    <col min="8" max="8" width="73.125" bestFit="1" customWidth="1"/>
    <col min="9" max="9" width="17.625" bestFit="1" customWidth="1"/>
    <col min="10" max="10" width="20.125" bestFit="1" customWidth="1"/>
    <col min="11" max="11" width="35.625" customWidth="1"/>
  </cols>
  <sheetData>
    <row r="1" spans="1:11" hidden="1">
      <c r="A1" t="s">
        <v>0</v>
      </c>
    </row>
    <row r="2" spans="1:1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32.25" customHeight="1">
      <c r="A8" s="2">
        <v>2024</v>
      </c>
      <c r="B8" s="3">
        <v>45627</v>
      </c>
      <c r="C8" s="3">
        <f>B8+30</f>
        <v>45657</v>
      </c>
      <c r="D8" s="2" t="s">
        <v>36</v>
      </c>
      <c r="E8" s="5" t="s">
        <v>37</v>
      </c>
      <c r="F8" s="2">
        <v>1316357</v>
      </c>
      <c r="G8" s="2">
        <v>85236</v>
      </c>
      <c r="H8" s="2" t="s">
        <v>38</v>
      </c>
      <c r="I8" s="3">
        <v>45664</v>
      </c>
      <c r="J8" s="3">
        <f>I8</f>
        <v>45664</v>
      </c>
      <c r="K8" s="4" t="s">
        <v>39</v>
      </c>
    </row>
    <row r="9" spans="1:11" ht="32.25" customHeight="1">
      <c r="A9" s="2">
        <f>A8</f>
        <v>2024</v>
      </c>
      <c r="B9" s="3">
        <f>B8</f>
        <v>45627</v>
      </c>
      <c r="C9" s="3">
        <f t="shared" ref="C9:C12" si="0">C8</f>
        <v>45657</v>
      </c>
      <c r="D9" s="2" t="s">
        <v>40</v>
      </c>
      <c r="E9" s="2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38</v>
      </c>
      <c r="I9" s="3">
        <f>I8</f>
        <v>45664</v>
      </c>
      <c r="J9" s="3">
        <f t="shared" ref="J9:K12" si="1">J8</f>
        <v>45664</v>
      </c>
      <c r="K9" s="4" t="str">
        <f>K8</f>
        <v>Información de visitantes 2022</v>
      </c>
    </row>
    <row r="10" spans="1:11" ht="32.25" customHeight="1">
      <c r="A10" s="2">
        <f t="shared" ref="A10:B12" si="2">A9</f>
        <v>2024</v>
      </c>
      <c r="B10" s="3">
        <f t="shared" si="2"/>
        <v>45627</v>
      </c>
      <c r="C10" s="3">
        <f t="shared" si="0"/>
        <v>45657</v>
      </c>
      <c r="D10" s="2" t="s">
        <v>41</v>
      </c>
      <c r="E10" s="2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38</v>
      </c>
      <c r="I10" s="3">
        <f t="shared" ref="I10:I12" si="4">I9</f>
        <v>45664</v>
      </c>
      <c r="J10" s="3">
        <f t="shared" si="1"/>
        <v>45664</v>
      </c>
      <c r="K10" s="4" t="str">
        <f t="shared" si="1"/>
        <v>Información de visitantes 2022</v>
      </c>
    </row>
    <row r="11" spans="1:11" ht="32.25" customHeight="1">
      <c r="A11" s="2">
        <f t="shared" si="2"/>
        <v>2024</v>
      </c>
      <c r="B11" s="3">
        <f t="shared" si="2"/>
        <v>45627</v>
      </c>
      <c r="C11" s="3">
        <f t="shared" si="0"/>
        <v>45657</v>
      </c>
      <c r="D11" s="2" t="s">
        <v>42</v>
      </c>
      <c r="E11" s="2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38</v>
      </c>
      <c r="I11" s="3">
        <f t="shared" si="4"/>
        <v>45664</v>
      </c>
      <c r="J11" s="3">
        <f t="shared" si="1"/>
        <v>45664</v>
      </c>
      <c r="K11" s="4" t="str">
        <f t="shared" si="1"/>
        <v>Información de visitantes 2022</v>
      </c>
    </row>
    <row r="12" spans="1:11" ht="32.25" customHeight="1">
      <c r="A12" s="2">
        <f t="shared" si="2"/>
        <v>2024</v>
      </c>
      <c r="B12" s="3">
        <f t="shared" si="2"/>
        <v>45627</v>
      </c>
      <c r="C12" s="3">
        <f t="shared" si="0"/>
        <v>45657</v>
      </c>
      <c r="D12" s="2" t="s">
        <v>43</v>
      </c>
      <c r="E12" s="2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38</v>
      </c>
      <c r="I12" s="3">
        <f t="shared" si="4"/>
        <v>45664</v>
      </c>
      <c r="J12" s="3">
        <f t="shared" si="1"/>
        <v>45664</v>
      </c>
      <c r="K12" s="4" t="str">
        <f t="shared" si="1"/>
        <v>Información de visitantes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ST-093</cp:lastModifiedBy>
  <dcterms:created xsi:type="dcterms:W3CDTF">2024-03-22T02:35:30Z</dcterms:created>
  <dcterms:modified xsi:type="dcterms:W3CDTF">2025-01-07T18:06:32Z</dcterms:modified>
</cp:coreProperties>
</file>